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2. งานซื้อจ้างปี 2568\ITA\แก้ไขใหม่ 13-3-68\แก้ไขล่าสุด อ้ายสุพจน์\"/>
    </mc:Choice>
  </mc:AlternateContent>
  <xr:revisionPtr revIDLastSave="0" documentId="13_ncr:1_{1C8196AD-29A4-4E4C-B616-A52C7332C49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คำอธิบาย" sheetId="3" r:id="rId1"/>
    <sheet name="ITA-012 งบลงทุน" sheetId="4" r:id="rId2"/>
    <sheet name="ITA-012 งบอื่น ๆ 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<sst xmlns="http://schemas.openxmlformats.org/spreadsheetml/2006/main" count="276" uniqueCount="91">
  <si>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</si>
  <si>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</si>
  <si>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</si>
  <si>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</si>
  <si>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</si>
  <si>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</si>
  <si>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</si>
  <si>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</si>
  <si>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</si>
  <si>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</si>
  <si>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</si>
  <si>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</si>
  <si>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</si>
  <si>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</si>
  <si>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</si>
  <si>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</si>
  <si>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</si>
  <si>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</si>
  <si>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</si>
  <si>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</si>
  <si>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</si>
  <si>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</si>
  <si>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</si>
  <si>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</si>
  <si>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</si>
  <si>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</si>
  <si>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</si>
  <si>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</si>
  <si>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</si>
  <si>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</si>
  <si>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</si>
  <si>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</si>
  <si>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</si>
  <si>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</si>
  <si>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</si>
  <si>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</si>
  <si>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</si>
  <si>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</si>
  <si>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</si>
  <si>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</si>
  <si>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</si>
  <si>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</si>
  <si>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</si>
  <si>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</si>
  <si>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</si>
  <si>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</si>
  <si>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</si>
  <si>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</si>
  <si>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</si>
  <si>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</si>
  <si>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</si>
  <si>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</si>
  <si>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</si>
  <si>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</si>
  <si>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</si>
  <si>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เมือง</t>
  </si>
  <si>
    <t>เชียงราย</t>
  </si>
  <si>
    <t>กระทรวงการอุดมศึกษา วิทยาศาสตร์ วิจัยและนวัตกรรม</t>
  </si>
  <si>
    <t>วัสดุสำนักงาน จำนวน 4 รายการ</t>
  </si>
  <si>
    <t>งบประมาณรายได้</t>
  </si>
  <si>
    <t>สิ้นสุดระยะสัญญา</t>
  </si>
  <si>
    <t>วิธีเฉพาะเจาะจง</t>
  </si>
  <si>
    <t>ร้านไอเดีย ดีไซน์</t>
  </si>
  <si>
    <t>วัสดุสำนักงาน จำนวน 9 รายการ</t>
  </si>
  <si>
    <t>บริษัท เอส.เค.เครื่องเขียน จำกัด</t>
  </si>
  <si>
    <t>วัสดุสำนักงาน จำนวน 7 รายการ</t>
  </si>
  <si>
    <t>วัสดุสำนักงาน จำนวน 2 รายการ</t>
  </si>
  <si>
    <t>บริษัท ไอ ไทเกอร์ส จำกัด</t>
  </si>
  <si>
    <t>บริษัท ฟูเจา เทรดดิ้ง จำกัด</t>
  </si>
  <si>
    <t>วัสดุสำนักงาน จำนวน 5 รายการ</t>
  </si>
  <si>
    <t>จ้างทำวัสดุ จำนวน 2 รายการ</t>
  </si>
  <si>
    <t>จ้างทำวัสดุ จำนวน 4 รายการ</t>
  </si>
  <si>
    <t>จ้างขนย้ายฯ ครุภัณฑ์ จำนวน 1 งาน</t>
  </si>
  <si>
    <t>ห้างหุ้นส่วนจำกัด ริมกก เฟอร์นิเจอร์</t>
  </si>
  <si>
    <t>จ้างซ่อมครุภัณฑ์ จำนวน 3 รายการ</t>
  </si>
  <si>
    <t xml:space="preserve">บริษัท เชียงราย ฮาร์ดแวร์ ช็อป จำกัด </t>
  </si>
  <si>
    <t>จ้างทำวัสดุ จำนวน 9 รายการ</t>
  </si>
  <si>
    <t xml:space="preserve">เช่าเครื่องถ่ายเอกสาร จำนวน 2 เครื่อง </t>
  </si>
  <si>
    <t>ร้านโทนเนอร์ เซ็นเตอร์ เซอร์วิส</t>
  </si>
  <si>
    <t>อยู่ระหว่างระยะสัญญา</t>
  </si>
  <si>
    <t>ห้างหุ้นส่วนจำกัด วีเจ ซัก อบ รีด</t>
  </si>
  <si>
    <t>สถาบันอุดมศึกษา</t>
  </si>
  <si>
    <t>จ้างซัก อบ รีด  จำนวน 1 งาน</t>
  </si>
  <si>
    <t>จ้างปรับปรุงภูมิทัศน์ จำนวน 1 งาน</t>
  </si>
  <si>
    <t>ห้างหุ้นส่วนจำกัด ไม้หมอน กรุ๊ป</t>
  </si>
  <si>
    <t>68029460602</t>
  </si>
  <si>
    <t>วิทยาเขตเชียงราย มหาวิทยาลัยพะเยา</t>
  </si>
  <si>
    <t>ครุภัณฑ์สำนักงาน จำนวน 1 รายการ</t>
  </si>
  <si>
    <t>ห้างหุ้นส่วนจำกัด ริมกกเฟอร์นิเจอร์</t>
  </si>
  <si>
    <t>ครุภัณฑ์สำนักงาน จำนวน 2 รายการ</t>
  </si>
  <si>
    <t>เนื่องจากจัดซื้อจัดจ้างวงเงินไม่เกิน 1 แสนบาทที่ไม่ต้องดำเนินการในระบบ e-GP ตามหนังสือกรมบัญชีกลาง ด่วนที่สุด กค0405.4/ว322 ลงวันที่ 25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</si>
</sst>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3" fontId="1" fillId="0" borderId="0" xfId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</cellXfs>
  <cellStyles count="2">
    <cellStyle name="Comma" xfId="1" builtinId="3"/>
    <cellStyle name="Normal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09B9B3-290D-48D9-83EE-A6DD41EB1749}" name="Table13" displayName="Table13" ref="A1:P102" totalsRowShown="0" headerRowDxfId="35" dataDxfId="34">
  <autoFilter ref="A1:P102" xr:uid="{00000000-0009-0000-0100-000001000000}"/>
  <tableColumns count="16">
    <tableColumn id="15" xr3:uid="{11FD6F26-DAF4-4C3C-9297-4B4A82C36E8E}" name="ที่" dataDxfId="33"/>
    <tableColumn id="1" xr3:uid="{1F415E2B-CA2C-4CD8-9B65-9A94F7FE4B22}" name="ปีงบประมาณ" dataDxfId="32"/>
    <tableColumn id="2" xr3:uid="{643F5170-E70E-425E-B7B6-C5FD2A7A5F04}" name="ชื่อหน่วยงาน" dataDxfId="31"/>
    <tableColumn id="3" xr3:uid="{006D524B-6CEF-4602-8C08-4C64006E80C9}" name="อำเภอ " dataDxfId="30"/>
    <tableColumn id="4" xr3:uid="{539A496B-6389-4735-B612-BDEB08E761C7}" name="จังหวัด" dataDxfId="29"/>
    <tableColumn id="5" xr3:uid="{6A84D918-AE20-4F12-9CFC-C640D2F2298E}" name="กระทรวง" dataDxfId="28"/>
    <tableColumn id="6" xr3:uid="{DA887CD2-E542-4AB5-A631-226C2F421F3C}" name="ประเภทหน่วยงาน" dataDxfId="27"/>
    <tableColumn id="7" xr3:uid="{63B9E37E-59AE-4A7C-8D73-316AAF512E91}" name="ชื่อรายการของงานที่ซื้อหรือจ้าง" dataDxfId="26"/>
    <tableColumn id="8" xr3:uid="{CA7ACE76-719B-4B7D-918B-CDB905C6C1B2}" name="วงเงินงบประมาณที่ได้รับจัดสรร (บาท)" dataDxfId="25"/>
    <tableColumn id="9" xr3:uid="{3349E61A-0A85-45F0-BD46-C151EECF94DB}" name="แหล่งที่มาของงบประมาณ " dataDxfId="24"/>
    <tableColumn id="10" xr3:uid="{DB190846-B95C-434F-ACA2-59F2C916A015}" name="สถานะการจัดซื้อจัดจ้าง" dataDxfId="23"/>
    <tableColumn id="16" xr3:uid="{7A966A99-D88C-437E-B97B-FB506533AAEB}" name="วิธีการจัดซื้อจัดจ้าง" dataDxfId="22"/>
    <tableColumn id="11" xr3:uid="{468746E6-6F7E-4429-A131-D75A1BA33513}" name="ราคากลาง (บาท)" dataDxfId="21"/>
    <tableColumn id="12" xr3:uid="{2B5B96DF-81FD-4821-880D-E6290F5F3E24}" name="ราคาที่ตกลงซื้อหรือจ้าง (บาท)" dataDxfId="20"/>
    <tableColumn id="13" xr3:uid="{AD076924-BC0F-4E12-92BC-F58278D7CE09}" name="รายชื่อผู้ประกอบการที่ได้รับการคัดเลือก" dataDxfId="19"/>
    <tableColumn id="14" xr3:uid="{F89F961E-9517-4F11-8C9C-9A81789FCF48}" name="เลขที่โครงการในระบบ e-GP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4" totalsRowShown="0" headerRowDxfId="17" dataDxfId="16">
  <autoFilter ref="A1:P104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3" zoomScaleNormal="100" workbookViewId="0">
      <selection activeCell="M31" sqref="M31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8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38"/>
    </row>
    <row r="19" spans="1:4" ht="42">
      <c r="A19" s="7" t="s">
        <v>18</v>
      </c>
      <c r="B19" s="10" t="s">
        <v>1</v>
      </c>
      <c r="C19" s="11" t="s">
        <v>32</v>
      </c>
      <c r="D19" s="38"/>
    </row>
    <row r="20" spans="1:4" ht="189">
      <c r="A20" s="7" t="s">
        <v>19</v>
      </c>
      <c r="B20" s="10" t="s">
        <v>2</v>
      </c>
      <c r="C20" s="12" t="s">
        <v>33</v>
      </c>
      <c r="D20" s="38"/>
    </row>
    <row r="21" spans="1:4" ht="189">
      <c r="A21" s="7" t="s">
        <v>20</v>
      </c>
      <c r="B21" s="10" t="s">
        <v>3</v>
      </c>
      <c r="C21" s="12" t="s">
        <v>36</v>
      </c>
      <c r="D21" s="38"/>
    </row>
    <row r="22" spans="1:4" ht="168">
      <c r="A22" s="7" t="s">
        <v>21</v>
      </c>
      <c r="B22" s="10" t="s">
        <v>4</v>
      </c>
      <c r="C22" s="12" t="s">
        <v>40</v>
      </c>
      <c r="D22" s="38"/>
    </row>
    <row r="23" spans="1:4" ht="168">
      <c r="A23" s="7" t="s">
        <v>22</v>
      </c>
      <c r="B23" s="10" t="s">
        <v>5</v>
      </c>
      <c r="C23" s="12" t="s">
        <v>34</v>
      </c>
      <c r="D23" s="38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31BC0-67AD-433C-85A3-2C04CBBA550E}">
  <dimension ref="A1:P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1" sqref="F11"/>
    </sheetView>
  </sheetViews>
  <sheetFormatPr defaultColWidth="9" defaultRowHeight="21"/>
  <cols>
    <col min="1" max="1" width="5.140625" style="2" customWidth="1"/>
    <col min="2" max="2" width="12.28515625" style="29" customWidth="1"/>
    <col min="3" max="3" width="30.7109375" style="2" customWidth="1"/>
    <col min="4" max="4" width="18.85546875" style="2" customWidth="1"/>
    <col min="5" max="5" width="21.7109375" style="2" customWidth="1"/>
    <col min="6" max="6" width="36.285156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21" customHeight="1">
      <c r="A2" s="25">
        <v>1</v>
      </c>
      <c r="B2" s="28">
        <v>2568</v>
      </c>
      <c r="C2" s="26" t="s">
        <v>86</v>
      </c>
      <c r="D2" s="26" t="s">
        <v>55</v>
      </c>
      <c r="E2" s="26" t="s">
        <v>56</v>
      </c>
      <c r="F2" s="26" t="s">
        <v>57</v>
      </c>
      <c r="G2" s="26" t="s">
        <v>81</v>
      </c>
      <c r="H2" s="26" t="s">
        <v>89</v>
      </c>
      <c r="I2" s="27">
        <v>17200</v>
      </c>
      <c r="J2" s="26" t="s">
        <v>59</v>
      </c>
      <c r="K2" s="26" t="s">
        <v>60</v>
      </c>
      <c r="L2" s="26" t="s">
        <v>61</v>
      </c>
      <c r="M2" s="27">
        <v>17200</v>
      </c>
      <c r="N2" s="27">
        <v>17200</v>
      </c>
      <c r="O2" s="26" t="s">
        <v>78</v>
      </c>
      <c r="P2" s="36" t="s">
        <v>90</v>
      </c>
    </row>
    <row r="3" spans="1:16" s="24" customFormat="1" ht="21" customHeight="1">
      <c r="A3" s="25">
        <v>2</v>
      </c>
      <c r="B3" s="28">
        <v>2568</v>
      </c>
      <c r="C3" s="26" t="s">
        <v>86</v>
      </c>
      <c r="D3" s="26" t="s">
        <v>55</v>
      </c>
      <c r="E3" s="26" t="s">
        <v>56</v>
      </c>
      <c r="F3" s="26" t="s">
        <v>57</v>
      </c>
      <c r="G3" s="26" t="s">
        <v>81</v>
      </c>
      <c r="H3" s="26" t="s">
        <v>87</v>
      </c>
      <c r="I3" s="27">
        <v>4900</v>
      </c>
      <c r="J3" s="26" t="s">
        <v>59</v>
      </c>
      <c r="K3" s="26" t="s">
        <v>60</v>
      </c>
      <c r="L3" s="26" t="s">
        <v>61</v>
      </c>
      <c r="M3" s="31">
        <v>4900</v>
      </c>
      <c r="N3" s="31">
        <v>4900</v>
      </c>
      <c r="O3" s="26" t="s">
        <v>88</v>
      </c>
      <c r="P3" s="36" t="s">
        <v>90</v>
      </c>
    </row>
    <row r="4" spans="1:16">
      <c r="A4" s="25">
        <v>3</v>
      </c>
    </row>
    <row r="5" spans="1:16">
      <c r="A5" s="25">
        <v>4</v>
      </c>
      <c r="B5" s="28"/>
      <c r="C5" s="26"/>
      <c r="D5" s="26"/>
      <c r="E5" s="26"/>
      <c r="F5" s="26"/>
      <c r="G5" s="26"/>
      <c r="H5" s="26"/>
      <c r="I5" s="27"/>
      <c r="J5" s="26"/>
      <c r="K5" s="26"/>
      <c r="L5" s="26"/>
      <c r="M5" s="27"/>
      <c r="N5" s="27"/>
      <c r="O5" s="26"/>
      <c r="P5" s="23"/>
    </row>
    <row r="6" spans="1:16">
      <c r="A6" s="25">
        <v>5</v>
      </c>
      <c r="B6" s="28"/>
      <c r="C6" s="26"/>
      <c r="D6" s="26"/>
      <c r="E6" s="26"/>
      <c r="F6" s="26"/>
      <c r="G6" s="26"/>
      <c r="H6" s="26"/>
      <c r="I6" s="27"/>
      <c r="J6" s="26"/>
      <c r="K6" s="26"/>
      <c r="L6" s="26"/>
      <c r="M6" s="27"/>
      <c r="N6" s="27"/>
      <c r="O6" s="26"/>
      <c r="P6" s="23"/>
    </row>
    <row r="7" spans="1:16">
      <c r="A7" s="25">
        <v>6</v>
      </c>
      <c r="B7" s="28"/>
      <c r="C7" s="26"/>
      <c r="D7" s="26"/>
      <c r="E7" s="26"/>
      <c r="F7" s="26"/>
      <c r="G7" s="26"/>
      <c r="H7" s="26"/>
      <c r="I7" s="27"/>
      <c r="J7" s="26"/>
      <c r="K7" s="26"/>
      <c r="L7" s="26"/>
      <c r="M7" s="27"/>
      <c r="N7" s="27"/>
      <c r="O7" s="26"/>
      <c r="P7" s="23"/>
    </row>
    <row r="8" spans="1:16">
      <c r="A8" s="25">
        <v>7</v>
      </c>
      <c r="B8" s="28"/>
      <c r="C8" s="26"/>
      <c r="D8" s="26"/>
      <c r="E8" s="26"/>
      <c r="F8" s="26"/>
      <c r="G8" s="26"/>
      <c r="H8" s="26"/>
      <c r="I8" s="27"/>
      <c r="J8" s="26"/>
      <c r="K8" s="26"/>
      <c r="L8" s="26"/>
      <c r="M8" s="27"/>
      <c r="N8" s="27"/>
      <c r="O8" s="26"/>
      <c r="P8" s="23"/>
    </row>
    <row r="9" spans="1:16">
      <c r="A9" s="25">
        <v>8</v>
      </c>
      <c r="B9" s="28"/>
      <c r="C9" s="26"/>
      <c r="D9" s="26"/>
      <c r="E9" s="26"/>
      <c r="F9" s="26"/>
      <c r="G9" s="26"/>
      <c r="H9" s="26"/>
      <c r="I9" s="27"/>
      <c r="J9" s="26"/>
      <c r="K9" s="26"/>
      <c r="L9" s="26"/>
      <c r="M9" s="27"/>
      <c r="N9" s="27"/>
      <c r="O9" s="26"/>
      <c r="P9" s="23"/>
    </row>
    <row r="10" spans="1:16">
      <c r="A10" s="25">
        <v>9</v>
      </c>
      <c r="B10" s="28"/>
      <c r="C10" s="26"/>
      <c r="D10" s="26"/>
      <c r="E10" s="26"/>
      <c r="F10" s="26"/>
      <c r="G10" s="26"/>
      <c r="H10" s="26"/>
      <c r="I10" s="27"/>
      <c r="J10" s="26"/>
      <c r="K10" s="26"/>
      <c r="L10" s="26"/>
      <c r="M10" s="27"/>
      <c r="N10" s="27"/>
      <c r="O10" s="26"/>
      <c r="P10" s="23"/>
    </row>
    <row r="11" spans="1:16">
      <c r="A11" s="25">
        <v>10</v>
      </c>
      <c r="B11" s="28"/>
      <c r="C11" s="26"/>
      <c r="D11" s="26"/>
      <c r="E11" s="26"/>
      <c r="F11" s="26"/>
      <c r="G11" s="26"/>
      <c r="H11" s="26"/>
      <c r="I11" s="27"/>
      <c r="J11" s="26"/>
      <c r="K11" s="26"/>
      <c r="L11" s="26"/>
      <c r="M11" s="27"/>
      <c r="N11" s="27"/>
      <c r="O11" s="26"/>
      <c r="P11" s="23"/>
    </row>
    <row r="12" spans="1:16">
      <c r="A12" s="25">
        <v>11</v>
      </c>
      <c r="B12" s="28"/>
      <c r="C12" s="26"/>
      <c r="D12" s="26"/>
      <c r="E12" s="26"/>
      <c r="F12" s="26"/>
      <c r="G12" s="26"/>
      <c r="H12" s="26"/>
      <c r="I12" s="27"/>
      <c r="J12" s="26"/>
      <c r="K12" s="26"/>
      <c r="L12" s="26"/>
      <c r="M12" s="27"/>
      <c r="N12" s="27"/>
      <c r="O12" s="26"/>
      <c r="P12" s="23"/>
    </row>
    <row r="13" spans="1:16">
      <c r="A13" s="25">
        <v>12</v>
      </c>
      <c r="B13" s="28"/>
      <c r="C13" s="26"/>
      <c r="D13" s="26"/>
      <c r="E13" s="26"/>
      <c r="F13" s="26"/>
      <c r="G13" s="26"/>
      <c r="H13" s="26"/>
      <c r="I13" s="27"/>
      <c r="J13" s="26"/>
      <c r="K13" s="26"/>
      <c r="L13" s="26"/>
      <c r="M13" s="27"/>
      <c r="N13" s="27"/>
      <c r="O13" s="26"/>
      <c r="P13" s="23"/>
    </row>
    <row r="14" spans="1:16">
      <c r="A14" s="25">
        <v>13</v>
      </c>
      <c r="B14" s="28"/>
      <c r="C14" s="26"/>
      <c r="D14" s="26"/>
      <c r="E14" s="26"/>
      <c r="F14" s="26"/>
      <c r="G14" s="26"/>
      <c r="H14" s="26"/>
      <c r="I14" s="27"/>
      <c r="J14" s="26"/>
      <c r="K14" s="26"/>
      <c r="L14" s="26"/>
      <c r="M14" s="27"/>
      <c r="N14" s="27"/>
      <c r="O14" s="26"/>
      <c r="P14" s="23"/>
    </row>
    <row r="15" spans="1:16">
      <c r="A15" s="25">
        <v>14</v>
      </c>
      <c r="B15" s="28"/>
      <c r="C15" s="26"/>
      <c r="D15" s="26"/>
      <c r="E15" s="26"/>
      <c r="F15" s="26"/>
      <c r="G15" s="26"/>
      <c r="H15" s="26"/>
      <c r="I15" s="27"/>
      <c r="J15" s="26"/>
      <c r="K15" s="26"/>
      <c r="L15" s="26"/>
      <c r="M15" s="27"/>
      <c r="N15" s="27"/>
      <c r="O15" s="26"/>
      <c r="P15" s="23"/>
    </row>
    <row r="16" spans="1:16">
      <c r="A16" s="25">
        <v>15</v>
      </c>
      <c r="B16" s="28"/>
      <c r="C16" s="26"/>
      <c r="D16" s="26"/>
      <c r="E16" s="26"/>
      <c r="F16" s="26"/>
      <c r="G16" s="26"/>
      <c r="H16" s="26"/>
      <c r="I16" s="27"/>
      <c r="J16" s="26"/>
      <c r="K16" s="26"/>
      <c r="L16" s="26"/>
      <c r="M16" s="27"/>
      <c r="N16" s="27"/>
      <c r="O16" s="26"/>
      <c r="P16" s="23"/>
    </row>
    <row r="17" spans="1:16">
      <c r="A17" s="25">
        <v>16</v>
      </c>
      <c r="B17" s="29">
        <v>2568</v>
      </c>
      <c r="C17" s="19"/>
      <c r="D17" s="19"/>
      <c r="E17" s="19"/>
      <c r="F17" s="19"/>
      <c r="G17" s="19"/>
      <c r="H17" s="19"/>
      <c r="I17" s="21"/>
      <c r="J17" s="19"/>
      <c r="K17" s="19"/>
      <c r="L17" s="19"/>
      <c r="M17" s="19"/>
      <c r="N17" s="19"/>
      <c r="O17" s="19"/>
      <c r="P17" s="22"/>
    </row>
    <row r="18" spans="1:16">
      <c r="A18" s="25">
        <v>17</v>
      </c>
      <c r="C18" s="19"/>
      <c r="D18" s="19"/>
      <c r="E18" s="19"/>
      <c r="F18" s="19"/>
      <c r="G18" s="19"/>
      <c r="H18" s="19"/>
      <c r="I18" s="21"/>
      <c r="J18" s="19"/>
      <c r="K18" s="19"/>
      <c r="L18" s="19"/>
      <c r="M18" s="19"/>
      <c r="N18" s="19"/>
      <c r="O18" s="19"/>
      <c r="P18" s="22"/>
    </row>
    <row r="19" spans="1:16">
      <c r="A19" s="25">
        <v>18</v>
      </c>
      <c r="C19" s="19"/>
      <c r="D19" s="19"/>
      <c r="E19" s="19"/>
      <c r="F19" s="19"/>
      <c r="G19" s="19"/>
      <c r="H19" s="19"/>
      <c r="I19" s="21"/>
      <c r="J19" s="19"/>
      <c r="K19" s="19"/>
      <c r="L19" s="19"/>
      <c r="M19" s="19"/>
      <c r="N19" s="19"/>
      <c r="O19" s="19"/>
      <c r="P19" s="22"/>
    </row>
    <row r="20" spans="1:16">
      <c r="A20" s="25">
        <v>19</v>
      </c>
      <c r="C20" s="19"/>
      <c r="D20" s="19"/>
      <c r="E20" s="19"/>
      <c r="F20" s="19"/>
      <c r="G20" s="19"/>
      <c r="H20" s="19"/>
      <c r="I20" s="21"/>
      <c r="J20" s="19"/>
      <c r="K20" s="19"/>
      <c r="L20" s="19"/>
      <c r="M20" s="19"/>
      <c r="N20" s="19"/>
      <c r="O20" s="19"/>
      <c r="P20" s="22"/>
    </row>
    <row r="21" spans="1:16">
      <c r="A21" s="25">
        <v>20</v>
      </c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19"/>
      <c r="N21" s="19"/>
      <c r="O21" s="19"/>
      <c r="P21" s="22"/>
    </row>
    <row r="22" spans="1:16">
      <c r="A22" s="25">
        <v>21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19"/>
      <c r="N22" s="19"/>
      <c r="O22" s="19"/>
      <c r="P22" s="22"/>
    </row>
    <row r="23" spans="1:16">
      <c r="A23" s="25">
        <v>22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19"/>
      <c r="N23" s="19"/>
      <c r="O23" s="19"/>
      <c r="P23" s="22"/>
    </row>
    <row r="24" spans="1:16">
      <c r="A24" s="25">
        <v>23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19"/>
      <c r="N24" s="19"/>
      <c r="O24" s="19"/>
      <c r="P24" s="22"/>
    </row>
    <row r="25" spans="1:16">
      <c r="A25" s="25">
        <v>24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19"/>
      <c r="N25" s="19"/>
      <c r="O25" s="19"/>
      <c r="P25" s="22"/>
    </row>
    <row r="26" spans="1:16">
      <c r="A26" s="25">
        <v>25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1"/>
      <c r="N26" s="21"/>
      <c r="O26" s="19"/>
      <c r="P26" s="22"/>
    </row>
    <row r="27" spans="1:16">
      <c r="A27" s="25">
        <v>26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1"/>
      <c r="N27" s="21"/>
      <c r="O27" s="19"/>
      <c r="P27" s="22"/>
    </row>
    <row r="28" spans="1:16">
      <c r="A28" s="25">
        <v>27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1"/>
      <c r="N28" s="21"/>
      <c r="O28" s="19"/>
      <c r="P28" s="22"/>
    </row>
    <row r="29" spans="1:16">
      <c r="A29" s="25">
        <v>28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1"/>
      <c r="N29" s="21"/>
      <c r="O29" s="19"/>
      <c r="P29" s="22"/>
    </row>
    <row r="30" spans="1:16">
      <c r="A30" s="25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>
      <c r="A31" s="25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>
      <c r="A32" s="25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>
      <c r="A33" s="25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>
      <c r="A34" s="25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>
      <c r="A35" s="25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>
      <c r="A36" s="25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>
      <c r="A37" s="25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>
      <c r="A38" s="25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>
      <c r="A39" s="25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>
      <c r="A40" s="25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>
      <c r="A41" s="25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>
      <c r="A42" s="25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>
      <c r="A43" s="25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>
      <c r="A44" s="25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>
      <c r="A45" s="25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>
      <c r="A46" s="25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>
      <c r="A47" s="25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>
      <c r="A48" s="25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>
      <c r="A49" s="25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>
      <c r="A50" s="25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>
      <c r="A51" s="25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>
      <c r="A52" s="25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>
      <c r="A53" s="25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>
      <c r="A54" s="25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>
      <c r="A55" s="25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>
      <c r="A56" s="25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>
      <c r="A57" s="25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>
      <c r="A58" s="25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>
      <c r="A59" s="25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>
      <c r="A60" s="25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>
      <c r="A61" s="25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>
      <c r="A62" s="25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>
      <c r="A63" s="25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>
      <c r="A64" s="25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>
      <c r="A65" s="25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>
      <c r="A66" s="25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>
      <c r="A67" s="25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>
      <c r="A68" s="25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>
      <c r="A69" s="25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>
      <c r="A70" s="25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>
      <c r="A71" s="25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>
      <c r="A72" s="25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>
      <c r="A73" s="25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>
      <c r="A74" s="25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>
      <c r="A75" s="25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>
      <c r="A76" s="25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>
      <c r="A77" s="25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>
      <c r="A78" s="25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>
      <c r="A79" s="25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>
      <c r="A80" s="25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>
      <c r="A81" s="25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>
      <c r="A82" s="25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>
      <c r="A83" s="25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>
      <c r="A84" s="25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>
      <c r="A85" s="25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>
      <c r="A86" s="25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>
      <c r="A87" s="25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>
      <c r="A88" s="25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>
      <c r="A89" s="25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>
      <c r="A90" s="25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>
      <c r="A91" s="25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>
      <c r="A92" s="25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>
      <c r="A93" s="25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>
      <c r="A94" s="25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>
      <c r="A95" s="25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>
      <c r="A96" s="25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>
      <c r="A97" s="25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>
      <c r="A98" s="25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>
      <c r="A99" s="25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>
      <c r="A100" s="25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>
      <c r="A101" s="25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  <row r="102" spans="1:16">
      <c r="A102" s="25"/>
      <c r="B102" s="39"/>
      <c r="C102" s="40"/>
      <c r="D102" s="40"/>
      <c r="E102" s="40"/>
      <c r="F102" s="40"/>
      <c r="G102" s="40"/>
      <c r="H102" s="40"/>
      <c r="I102" s="41"/>
      <c r="J102" s="40"/>
      <c r="K102" s="40"/>
      <c r="L102" s="40"/>
      <c r="M102" s="40"/>
      <c r="N102" s="40"/>
      <c r="O102" s="40"/>
      <c r="P102" s="42"/>
    </row>
  </sheetData>
  <dataValidations count="2">
    <dataValidation type="list" allowBlank="1" showInputMessage="1" showErrorMessage="1" sqref="L5:L101 L2:L3" xr:uid="{D3E6AC31-4C97-4227-84F5-CCEEB0A3A114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5:K101 K2:K3" xr:uid="{4FA07813-0B15-4A0C-85F0-DDB2CFEB411D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4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H3" sqref="H3"/>
    </sheetView>
  </sheetViews>
  <sheetFormatPr defaultColWidth="9" defaultRowHeight="21"/>
  <cols>
    <col min="1" max="1" width="5.140625" style="2" customWidth="1"/>
    <col min="2" max="2" width="12.28515625" style="29" customWidth="1"/>
    <col min="3" max="3" width="30.7109375" style="2" customWidth="1"/>
    <col min="4" max="4" width="18.85546875" style="2" customWidth="1"/>
    <col min="5" max="5" width="21.7109375" style="2" customWidth="1"/>
    <col min="6" max="6" width="36.285156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21" customHeight="1">
      <c r="A2" s="25">
        <v>1</v>
      </c>
      <c r="B2" s="28">
        <v>2568</v>
      </c>
      <c r="C2" s="26" t="s">
        <v>86</v>
      </c>
      <c r="D2" s="26" t="s">
        <v>55</v>
      </c>
      <c r="E2" s="26" t="s">
        <v>56</v>
      </c>
      <c r="F2" s="26" t="s">
        <v>57</v>
      </c>
      <c r="G2" s="26" t="s">
        <v>81</v>
      </c>
      <c r="H2" s="26" t="s">
        <v>83</v>
      </c>
      <c r="I2" s="27">
        <v>399426.72</v>
      </c>
      <c r="J2" s="26" t="s">
        <v>59</v>
      </c>
      <c r="K2" s="26" t="s">
        <v>79</v>
      </c>
      <c r="L2" s="26" t="s">
        <v>61</v>
      </c>
      <c r="M2" s="27">
        <v>399426.72</v>
      </c>
      <c r="N2" s="31">
        <v>399000</v>
      </c>
      <c r="O2" s="26" t="s">
        <v>84</v>
      </c>
      <c r="P2" s="30" t="s">
        <v>85</v>
      </c>
    </row>
    <row r="3" spans="1:16" ht="21" customHeight="1">
      <c r="A3" s="25">
        <v>2</v>
      </c>
      <c r="B3" s="28">
        <v>2568</v>
      </c>
      <c r="C3" s="26" t="s">
        <v>86</v>
      </c>
      <c r="D3" s="26" t="s">
        <v>55</v>
      </c>
      <c r="E3" s="26" t="s">
        <v>56</v>
      </c>
      <c r="F3" s="26" t="s">
        <v>57</v>
      </c>
      <c r="G3" s="26" t="s">
        <v>81</v>
      </c>
      <c r="H3" s="26" t="s">
        <v>77</v>
      </c>
      <c r="I3" s="27">
        <v>72000</v>
      </c>
      <c r="J3" s="26" t="s">
        <v>59</v>
      </c>
      <c r="K3" s="26" t="s">
        <v>79</v>
      </c>
      <c r="L3" s="26" t="s">
        <v>61</v>
      </c>
      <c r="M3" s="27">
        <v>72000</v>
      </c>
      <c r="N3" s="27">
        <v>72000</v>
      </c>
      <c r="O3" s="26" t="s">
        <v>78</v>
      </c>
      <c r="P3" s="36" t="s">
        <v>90</v>
      </c>
    </row>
    <row r="4" spans="1:16" ht="21" customHeight="1">
      <c r="A4" s="25">
        <v>3</v>
      </c>
      <c r="B4" s="28">
        <v>2568</v>
      </c>
      <c r="C4" s="26" t="s">
        <v>86</v>
      </c>
      <c r="D4" s="26" t="s">
        <v>55</v>
      </c>
      <c r="E4" s="26" t="s">
        <v>56</v>
      </c>
      <c r="F4" s="26" t="s">
        <v>57</v>
      </c>
      <c r="G4" s="26" t="s">
        <v>81</v>
      </c>
      <c r="H4" s="26" t="s">
        <v>82</v>
      </c>
      <c r="I4" s="27">
        <v>60000</v>
      </c>
      <c r="J4" s="26" t="s">
        <v>59</v>
      </c>
      <c r="K4" s="26" t="s">
        <v>79</v>
      </c>
      <c r="L4" s="26" t="s">
        <v>61</v>
      </c>
      <c r="M4" s="27">
        <v>60000</v>
      </c>
      <c r="N4" s="27">
        <v>60000</v>
      </c>
      <c r="O4" s="26" t="s">
        <v>80</v>
      </c>
      <c r="P4" s="36" t="s">
        <v>90</v>
      </c>
    </row>
    <row r="5" spans="1:16">
      <c r="A5" s="25">
        <v>4</v>
      </c>
      <c r="B5" s="32">
        <v>2568</v>
      </c>
      <c r="C5" s="33" t="s">
        <v>86</v>
      </c>
      <c r="D5" s="33" t="s">
        <v>55</v>
      </c>
      <c r="E5" s="33" t="s">
        <v>56</v>
      </c>
      <c r="F5" s="33" t="s">
        <v>57</v>
      </c>
      <c r="G5" s="33" t="s">
        <v>81</v>
      </c>
      <c r="H5" s="33" t="s">
        <v>65</v>
      </c>
      <c r="I5" s="34">
        <v>41300</v>
      </c>
      <c r="J5" s="33" t="s">
        <v>59</v>
      </c>
      <c r="K5" s="33" t="s">
        <v>60</v>
      </c>
      <c r="L5" s="33" t="s">
        <v>61</v>
      </c>
      <c r="M5" s="34">
        <v>41300</v>
      </c>
      <c r="N5" s="34">
        <v>41300</v>
      </c>
      <c r="O5" s="33" t="s">
        <v>62</v>
      </c>
      <c r="P5" s="36" t="s">
        <v>90</v>
      </c>
    </row>
    <row r="6" spans="1:16" s="37" customFormat="1">
      <c r="A6" s="25">
        <v>5</v>
      </c>
      <c r="B6" s="32">
        <v>2568</v>
      </c>
      <c r="C6" s="33" t="s">
        <v>86</v>
      </c>
      <c r="D6" s="33" t="s">
        <v>55</v>
      </c>
      <c r="E6" s="33" t="s">
        <v>56</v>
      </c>
      <c r="F6" s="33" t="s">
        <v>57</v>
      </c>
      <c r="G6" s="33" t="s">
        <v>81</v>
      </c>
      <c r="H6" s="33" t="s">
        <v>58</v>
      </c>
      <c r="I6" s="34">
        <v>33846</v>
      </c>
      <c r="J6" s="33" t="s">
        <v>59</v>
      </c>
      <c r="K6" s="33" t="s">
        <v>60</v>
      </c>
      <c r="L6" s="33" t="s">
        <v>61</v>
      </c>
      <c r="M6" s="35">
        <v>33846</v>
      </c>
      <c r="N6" s="35">
        <v>33846</v>
      </c>
      <c r="O6" s="33" t="s">
        <v>62</v>
      </c>
      <c r="P6" s="36" t="s">
        <v>90</v>
      </c>
    </row>
    <row r="7" spans="1:16" s="37" customFormat="1">
      <c r="A7" s="25">
        <v>6</v>
      </c>
      <c r="B7" s="32">
        <v>2568</v>
      </c>
      <c r="C7" s="33" t="s">
        <v>86</v>
      </c>
      <c r="D7" s="33" t="s">
        <v>55</v>
      </c>
      <c r="E7" s="33" t="s">
        <v>56</v>
      </c>
      <c r="F7" s="33" t="s">
        <v>57</v>
      </c>
      <c r="G7" s="33" t="s">
        <v>81</v>
      </c>
      <c r="H7" s="33" t="s">
        <v>71</v>
      </c>
      <c r="I7" s="34">
        <v>17415</v>
      </c>
      <c r="J7" s="33" t="s">
        <v>59</v>
      </c>
      <c r="K7" s="33" t="s">
        <v>60</v>
      </c>
      <c r="L7" s="33" t="s">
        <v>61</v>
      </c>
      <c r="M7" s="34">
        <v>17415</v>
      </c>
      <c r="N7" s="34">
        <v>17415</v>
      </c>
      <c r="O7" s="33" t="s">
        <v>62</v>
      </c>
      <c r="P7" s="36" t="s">
        <v>90</v>
      </c>
    </row>
    <row r="8" spans="1:16" s="37" customFormat="1">
      <c r="A8" s="25">
        <v>7</v>
      </c>
      <c r="B8" s="32">
        <v>2568</v>
      </c>
      <c r="C8" s="33" t="s">
        <v>86</v>
      </c>
      <c r="D8" s="33" t="s">
        <v>55</v>
      </c>
      <c r="E8" s="33" t="s">
        <v>56</v>
      </c>
      <c r="F8" s="33" t="s">
        <v>57</v>
      </c>
      <c r="G8" s="33" t="s">
        <v>81</v>
      </c>
      <c r="H8" s="33" t="s">
        <v>66</v>
      </c>
      <c r="I8" s="34">
        <v>17400</v>
      </c>
      <c r="J8" s="33" t="s">
        <v>59</v>
      </c>
      <c r="K8" s="33" t="s">
        <v>60</v>
      </c>
      <c r="L8" s="33" t="s">
        <v>61</v>
      </c>
      <c r="M8" s="34">
        <v>17400</v>
      </c>
      <c r="N8" s="34">
        <v>17400</v>
      </c>
      <c r="O8" s="33" t="s">
        <v>68</v>
      </c>
      <c r="P8" s="36" t="s">
        <v>90</v>
      </c>
    </row>
    <row r="9" spans="1:16" s="37" customFormat="1">
      <c r="A9" s="25">
        <v>8</v>
      </c>
      <c r="B9" s="32">
        <v>2568</v>
      </c>
      <c r="C9" s="33" t="s">
        <v>86</v>
      </c>
      <c r="D9" s="33" t="s">
        <v>55</v>
      </c>
      <c r="E9" s="33" t="s">
        <v>56</v>
      </c>
      <c r="F9" s="33" t="s">
        <v>57</v>
      </c>
      <c r="G9" s="33" t="s">
        <v>81</v>
      </c>
      <c r="H9" s="33" t="s">
        <v>66</v>
      </c>
      <c r="I9" s="34">
        <v>16360</v>
      </c>
      <c r="J9" s="33" t="s">
        <v>59</v>
      </c>
      <c r="K9" s="33" t="s">
        <v>60</v>
      </c>
      <c r="L9" s="33" t="s">
        <v>61</v>
      </c>
      <c r="M9" s="34">
        <v>16360</v>
      </c>
      <c r="N9" s="34">
        <v>16360</v>
      </c>
      <c r="O9" s="33" t="s">
        <v>62</v>
      </c>
      <c r="P9" s="36" t="s">
        <v>90</v>
      </c>
    </row>
    <row r="10" spans="1:16" s="37" customFormat="1">
      <c r="A10" s="25">
        <v>9</v>
      </c>
      <c r="B10" s="32">
        <v>2568</v>
      </c>
      <c r="C10" s="33" t="s">
        <v>86</v>
      </c>
      <c r="D10" s="33" t="s">
        <v>55</v>
      </c>
      <c r="E10" s="33" t="s">
        <v>56</v>
      </c>
      <c r="F10" s="33" t="s">
        <v>57</v>
      </c>
      <c r="G10" s="33" t="s">
        <v>81</v>
      </c>
      <c r="H10" s="33" t="s">
        <v>70</v>
      </c>
      <c r="I10" s="34">
        <v>14410</v>
      </c>
      <c r="J10" s="33" t="s">
        <v>59</v>
      </c>
      <c r="K10" s="33" t="s">
        <v>60</v>
      </c>
      <c r="L10" s="33" t="s">
        <v>61</v>
      </c>
      <c r="M10" s="34">
        <v>14410</v>
      </c>
      <c r="N10" s="34">
        <v>14410</v>
      </c>
      <c r="O10" s="33" t="s">
        <v>62</v>
      </c>
      <c r="P10" s="36" t="s">
        <v>90</v>
      </c>
    </row>
    <row r="11" spans="1:16" s="37" customFormat="1">
      <c r="A11" s="25">
        <v>10</v>
      </c>
      <c r="B11" s="32">
        <v>2568</v>
      </c>
      <c r="C11" s="33" t="s">
        <v>86</v>
      </c>
      <c r="D11" s="33" t="s">
        <v>55</v>
      </c>
      <c r="E11" s="33" t="s">
        <v>56</v>
      </c>
      <c r="F11" s="33" t="s">
        <v>57</v>
      </c>
      <c r="G11" s="33" t="s">
        <v>81</v>
      </c>
      <c r="H11" s="33" t="s">
        <v>72</v>
      </c>
      <c r="I11" s="34">
        <v>10000</v>
      </c>
      <c r="J11" s="33" t="s">
        <v>59</v>
      </c>
      <c r="K11" s="33" t="s">
        <v>60</v>
      </c>
      <c r="L11" s="33" t="s">
        <v>61</v>
      </c>
      <c r="M11" s="34">
        <v>10000</v>
      </c>
      <c r="N11" s="34">
        <v>10000</v>
      </c>
      <c r="O11" s="33" t="s">
        <v>73</v>
      </c>
      <c r="P11" s="36" t="s">
        <v>90</v>
      </c>
    </row>
    <row r="12" spans="1:16" ht="21" customHeight="1">
      <c r="A12" s="25">
        <v>11</v>
      </c>
      <c r="B12" s="28">
        <v>2568</v>
      </c>
      <c r="C12" s="26" t="s">
        <v>86</v>
      </c>
      <c r="D12" s="26" t="s">
        <v>55</v>
      </c>
      <c r="E12" s="26" t="s">
        <v>56</v>
      </c>
      <c r="F12" s="26" t="s">
        <v>57</v>
      </c>
      <c r="G12" s="26" t="s">
        <v>81</v>
      </c>
      <c r="H12" s="26" t="s">
        <v>76</v>
      </c>
      <c r="I12" s="27">
        <v>6560</v>
      </c>
      <c r="J12" s="26" t="s">
        <v>59</v>
      </c>
      <c r="K12" s="26" t="s">
        <v>60</v>
      </c>
      <c r="L12" s="26" t="s">
        <v>61</v>
      </c>
      <c r="M12" s="27">
        <v>6560</v>
      </c>
      <c r="N12" s="27">
        <v>6560</v>
      </c>
      <c r="O12" s="26" t="s">
        <v>62</v>
      </c>
      <c r="P12" s="36" t="s">
        <v>90</v>
      </c>
    </row>
    <row r="13" spans="1:16" s="37" customFormat="1">
      <c r="A13" s="25">
        <v>12</v>
      </c>
      <c r="B13" s="32">
        <v>2568</v>
      </c>
      <c r="C13" s="33" t="s">
        <v>86</v>
      </c>
      <c r="D13" s="33" t="s">
        <v>55</v>
      </c>
      <c r="E13" s="33" t="s">
        <v>56</v>
      </c>
      <c r="F13" s="33" t="s">
        <v>57</v>
      </c>
      <c r="G13" s="33" t="s">
        <v>81</v>
      </c>
      <c r="H13" s="33" t="s">
        <v>63</v>
      </c>
      <c r="I13" s="34">
        <v>4354</v>
      </c>
      <c r="J13" s="33" t="s">
        <v>59</v>
      </c>
      <c r="K13" s="33" t="s">
        <v>60</v>
      </c>
      <c r="L13" s="33" t="s">
        <v>61</v>
      </c>
      <c r="M13" s="34">
        <v>4354</v>
      </c>
      <c r="N13" s="34">
        <v>4354</v>
      </c>
      <c r="O13" s="33" t="s">
        <v>64</v>
      </c>
      <c r="P13" s="36" t="s">
        <v>90</v>
      </c>
    </row>
    <row r="14" spans="1:16" s="37" customFormat="1">
      <c r="A14" s="25">
        <v>13</v>
      </c>
      <c r="B14" s="32">
        <v>2568</v>
      </c>
      <c r="C14" s="33" t="s">
        <v>86</v>
      </c>
      <c r="D14" s="33" t="s">
        <v>55</v>
      </c>
      <c r="E14" s="33" t="s">
        <v>56</v>
      </c>
      <c r="F14" s="33" t="s">
        <v>57</v>
      </c>
      <c r="G14" s="33" t="s">
        <v>81</v>
      </c>
      <c r="H14" s="33" t="s">
        <v>66</v>
      </c>
      <c r="I14" s="34">
        <v>2980</v>
      </c>
      <c r="J14" s="33" t="s">
        <v>59</v>
      </c>
      <c r="K14" s="33" t="s">
        <v>60</v>
      </c>
      <c r="L14" s="33" t="s">
        <v>61</v>
      </c>
      <c r="M14" s="34">
        <v>2980</v>
      </c>
      <c r="N14" s="34">
        <v>2980</v>
      </c>
      <c r="O14" s="33" t="s">
        <v>67</v>
      </c>
      <c r="P14" s="36" t="s">
        <v>90</v>
      </c>
    </row>
    <row r="15" spans="1:16" s="37" customFormat="1">
      <c r="A15" s="25">
        <v>14</v>
      </c>
      <c r="B15" s="32">
        <v>2568</v>
      </c>
      <c r="C15" s="33" t="s">
        <v>86</v>
      </c>
      <c r="D15" s="33" t="s">
        <v>55</v>
      </c>
      <c r="E15" s="33" t="s">
        <v>56</v>
      </c>
      <c r="F15" s="33" t="s">
        <v>57</v>
      </c>
      <c r="G15" s="33" t="s">
        <v>81</v>
      </c>
      <c r="H15" s="33" t="s">
        <v>69</v>
      </c>
      <c r="I15" s="34">
        <v>1470</v>
      </c>
      <c r="J15" s="33" t="s">
        <v>59</v>
      </c>
      <c r="K15" s="33" t="s">
        <v>60</v>
      </c>
      <c r="L15" s="33" t="s">
        <v>61</v>
      </c>
      <c r="M15" s="34">
        <v>1470</v>
      </c>
      <c r="N15" s="34">
        <v>1470</v>
      </c>
      <c r="O15" s="33" t="s">
        <v>64</v>
      </c>
      <c r="P15" s="36" t="s">
        <v>90</v>
      </c>
    </row>
    <row r="16" spans="1:16" s="37" customFormat="1">
      <c r="A16" s="25">
        <v>15</v>
      </c>
      <c r="B16" s="32">
        <v>2568</v>
      </c>
      <c r="C16" s="33" t="s">
        <v>86</v>
      </c>
      <c r="D16" s="33" t="s">
        <v>55</v>
      </c>
      <c r="E16" s="33" t="s">
        <v>56</v>
      </c>
      <c r="F16" s="33" t="s">
        <v>57</v>
      </c>
      <c r="G16" s="33" t="s">
        <v>81</v>
      </c>
      <c r="H16" s="33" t="s">
        <v>74</v>
      </c>
      <c r="I16" s="34">
        <v>900</v>
      </c>
      <c r="J16" s="33" t="s">
        <v>59</v>
      </c>
      <c r="K16" s="33" t="s">
        <v>60</v>
      </c>
      <c r="L16" s="33" t="s">
        <v>61</v>
      </c>
      <c r="M16" s="34">
        <v>900</v>
      </c>
      <c r="N16" s="34">
        <v>900</v>
      </c>
      <c r="O16" s="33" t="s">
        <v>75</v>
      </c>
      <c r="P16" s="36" t="s">
        <v>90</v>
      </c>
    </row>
    <row r="21" spans="1:16">
      <c r="A21" s="25">
        <v>16</v>
      </c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19"/>
      <c r="N21" s="19"/>
      <c r="O21" s="19"/>
      <c r="P21" s="22"/>
    </row>
    <row r="22" spans="1:16">
      <c r="A22" s="25">
        <v>17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19"/>
      <c r="N22" s="19"/>
      <c r="O22" s="19"/>
      <c r="P22" s="22"/>
    </row>
    <row r="23" spans="1:16">
      <c r="A23" s="25">
        <v>18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19"/>
      <c r="N23" s="19"/>
      <c r="O23" s="19"/>
      <c r="P23" s="22"/>
    </row>
    <row r="24" spans="1:16">
      <c r="A24" s="25">
        <v>19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19"/>
      <c r="N24" s="19"/>
      <c r="O24" s="19"/>
      <c r="P24" s="22"/>
    </row>
    <row r="25" spans="1:16">
      <c r="A25" s="25">
        <v>20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19"/>
      <c r="N25" s="19"/>
      <c r="O25" s="19"/>
      <c r="P25" s="22"/>
    </row>
    <row r="26" spans="1:16">
      <c r="A26" s="25">
        <v>21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19"/>
      <c r="N26" s="19"/>
      <c r="O26" s="19"/>
      <c r="P26" s="22"/>
    </row>
    <row r="27" spans="1:16">
      <c r="A27" s="25">
        <v>22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19"/>
      <c r="N27" s="19"/>
      <c r="O27" s="19"/>
      <c r="P27" s="22"/>
    </row>
    <row r="28" spans="1:16">
      <c r="A28" s="25">
        <v>23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19"/>
      <c r="N28" s="19"/>
      <c r="O28" s="19"/>
      <c r="P28" s="22"/>
    </row>
    <row r="29" spans="1:16">
      <c r="A29" s="25">
        <v>24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1"/>
      <c r="N29" s="21"/>
      <c r="O29" s="19"/>
      <c r="P29" s="22"/>
    </row>
    <row r="30" spans="1:16">
      <c r="A30" s="25">
        <v>25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>
      <c r="A31" s="25">
        <v>26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>
      <c r="A32" s="25">
        <v>27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>
      <c r="A33" s="25">
        <v>28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>
      <c r="A34" s="25">
        <v>29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>
      <c r="A35" s="25">
        <v>30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>
      <c r="A36" s="25">
        <v>31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>
      <c r="A37" s="25">
        <v>32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>
      <c r="A38" s="25">
        <v>33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>
      <c r="A39" s="25">
        <v>34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>
      <c r="A40" s="25">
        <v>35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>
      <c r="A41" s="25">
        <v>36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>
      <c r="A42" s="25">
        <v>37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>
      <c r="A43" s="25">
        <v>38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>
      <c r="A44" s="25">
        <v>39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>
      <c r="A45" s="25">
        <v>40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>
      <c r="A46" s="25">
        <v>41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>
      <c r="A47" s="25">
        <v>42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>
      <c r="A48" s="25">
        <v>43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>
      <c r="A49" s="20">
        <v>45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>
      <c r="A50" s="20">
        <v>46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>
      <c r="A51" s="20">
        <v>47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>
      <c r="A52" s="20">
        <v>48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>
      <c r="A53" s="20">
        <v>49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>
      <c r="A54" s="20">
        <v>50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>
      <c r="A55" s="20">
        <v>51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>
      <c r="A56" s="20">
        <v>52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>
      <c r="A57" s="20">
        <v>53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>
      <c r="A58" s="20">
        <v>54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>
      <c r="A59" s="20">
        <v>55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>
      <c r="A60" s="20">
        <v>56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>
      <c r="A61" s="20">
        <v>57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>
      <c r="A62" s="20">
        <v>58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>
      <c r="A63" s="20">
        <v>59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>
      <c r="A64" s="20">
        <v>60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>
      <c r="A65" s="20">
        <v>61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>
      <c r="A66" s="20">
        <v>62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>
      <c r="A67" s="20">
        <v>63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>
      <c r="A68" s="20">
        <v>64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>
      <c r="A69" s="20">
        <v>65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>
      <c r="A70" s="20">
        <v>66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>
      <c r="A71" s="20">
        <v>67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>
      <c r="A72" s="20">
        <v>68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>
      <c r="A73" s="20">
        <v>69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>
      <c r="A74" s="20">
        <v>70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>
      <c r="A75" s="20">
        <v>71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>
      <c r="A76" s="20">
        <v>72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>
      <c r="A77" s="20">
        <v>73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>
      <c r="A78" s="20">
        <v>74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>
      <c r="A79" s="20">
        <v>75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>
      <c r="A80" s="20">
        <v>76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>
      <c r="A81" s="20">
        <v>77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>
      <c r="A82" s="20">
        <v>78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>
      <c r="A83" s="20">
        <v>79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>
      <c r="A84" s="20">
        <v>80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>
      <c r="A85" s="20">
        <v>81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>
      <c r="A86" s="20">
        <v>82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>
      <c r="A87" s="20">
        <v>83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>
      <c r="A88" s="20">
        <v>84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>
      <c r="A89" s="20">
        <v>85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>
      <c r="A90" s="20">
        <v>86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>
      <c r="A91" s="20">
        <v>87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>
      <c r="A92" s="20">
        <v>88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>
      <c r="A93" s="20">
        <v>89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>
      <c r="A94" s="20">
        <v>90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>
      <c r="A95" s="20">
        <v>91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>
      <c r="A96" s="20">
        <v>92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>
      <c r="A97" s="20">
        <v>93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>
      <c r="A98" s="20">
        <v>94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>
      <c r="A99" s="20">
        <v>95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>
      <c r="A100" s="20">
        <v>96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>
      <c r="A101" s="20">
        <v>97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  <row r="102" spans="1:16">
      <c r="A102" s="20">
        <v>98</v>
      </c>
      <c r="C102" s="19"/>
      <c r="D102" s="19"/>
      <c r="E102" s="19"/>
      <c r="F102" s="19"/>
      <c r="G102" s="19"/>
      <c r="H102" s="19"/>
      <c r="I102" s="21"/>
      <c r="J102" s="19"/>
      <c r="K102" s="19"/>
      <c r="L102" s="19"/>
      <c r="M102" s="21"/>
      <c r="N102" s="21"/>
      <c r="O102" s="19"/>
      <c r="P102" s="22"/>
    </row>
    <row r="103" spans="1:16">
      <c r="A103" s="20">
        <v>99</v>
      </c>
      <c r="C103" s="19"/>
      <c r="D103" s="19"/>
      <c r="E103" s="19"/>
      <c r="F103" s="19"/>
      <c r="G103" s="19"/>
      <c r="H103" s="19"/>
      <c r="I103" s="21"/>
      <c r="J103" s="19"/>
      <c r="K103" s="19"/>
      <c r="L103" s="19"/>
      <c r="M103" s="21"/>
      <c r="N103" s="21"/>
      <c r="O103" s="19"/>
      <c r="P103" s="22"/>
    </row>
    <row r="104" spans="1:16">
      <c r="A104" s="20">
        <v>100</v>
      </c>
      <c r="C104" s="19"/>
      <c r="D104" s="19"/>
      <c r="E104" s="19"/>
      <c r="F104" s="19"/>
      <c r="G104" s="19"/>
      <c r="H104" s="19"/>
      <c r="I104" s="21"/>
      <c r="J104" s="19"/>
      <c r="K104" s="19"/>
      <c r="L104" s="19"/>
      <c r="M104" s="21"/>
      <c r="N104" s="21"/>
      <c r="O104" s="19"/>
      <c r="P104" s="22"/>
    </row>
  </sheetData>
  <dataValidations count="2">
    <dataValidation type="list" allowBlank="1" showInputMessage="1" showErrorMessage="1" sqref="K21:K104 K2:K16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1:L104 L2:L16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คำอธิบาย</vt:lpstr>
      <vt:lpstr>ITA-012 งบลงทุน</vt:lpstr>
      <vt:lpstr>ITA-012 งบอื่น ๆ 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waraporn donchai</cp:lastModifiedBy>
  <dcterms:created xsi:type="dcterms:W3CDTF">2024-09-18T07:07:46Z</dcterms:created>
  <dcterms:modified xsi:type="dcterms:W3CDTF">2025-03-13T09:05:32Z</dcterms:modified>
</cp:coreProperties>
</file>